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5028"/>
  <x: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2 Filing\Final Files\"/>
    </mc:Choice>
  </mc:AlternateContent>
  <xr:revisionPtr revIDLastSave="0" documentId="13_ncr:1_{D7B7406D-3269-4577-A832-4D37A898369B}" xr6:coauthVersionLast="47" xr6:coauthVersionMax="47" xr10:uidLastSave="{00000000-0000-0000-0000-000000000000}"/>
  <x:bookViews>
    <x:workbookView xWindow="-110" yWindow="-110" windowWidth="19420" windowHeight="10420" xr2:uid="{00000000-000D-0000-FFFF-FFFF00000000}"/>
  </x:bookViews>
  <x:sheets>
    <x:sheet name="Sheet1" sheetId="1" r:id="rId1"/>
  </x:sheets>
  <x:definedNames>
    <x:definedName name="_xlnm.Print_Area" localSheetId="0">Sheet1!$A$1:$F$25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E21" i="1" l="1"/>
  <c r="C21" i="1"/>
  <c r="F16" i="1"/>
  <c r="F12" i="1"/>
  <c r="F13" i="1"/>
  <c r="F14" i="1"/>
  <c r="F11" i="1"/>
  <c r="E16" i="1" l="1"/>
  <c r="C16" i="1" l="1"/>
  <c r="F21" i="1" l="1"/>
</calcChain>
</file>

<file path=xl/sharedStrings3.xml><?xml version="1.0" encoding="utf-8"?>
<sst xmlns="http://schemas.openxmlformats.org/spreadsheetml/2006/main">
  <si>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</si>
  <si>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</si>
  <si>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</si>
  <si>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</si>
  <si>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</si>
  <si>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</si>
  <si>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</si>
  <si>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</si>
  <si>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</si>
  <si>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</si>
  <si>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</si>
  <si>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</si>
  <si>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</si>
  <si>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</si>
  <si>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</si>
  <si>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</si>
  <si>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</si>
  <si>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2021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</si>
</sst>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7" formatCode="&quot;$&quot;#,##0.00_);\(&quot;$&quot;#,##0.00\)"/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,;[Red]\(#,##0,\)"/>
    <x:numFmt numFmtId="165" formatCode="#,##0.00;\-#,##0.00"/>
  </x:numFmts>
  <x:fonts count="52" x14ac:knownFonts="1">
    <x:font>
      <x:sz val="10"/>
      <x:name val="Arial"/>
    </x:font>
    <x:font>
      <x:sz val="10"/>
      <x:name val="Arial"/>
      <x:family val="2"/>
    </x:font>
    <x:font>
      <x:sz val="8"/>
      <x:name val="Arial"/>
      <x:family val="2"/>
    </x:font>
    <x:font>
      <x:sz val="10"/>
      <x:name val="Arial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sz val="10"/>
      <x:name val="Arial Unicode MS"/>
      <x:family val="2"/>
    </x:font>
    <x:font>
      <x:b/>
      <x:sz val="10"/>
      <x:name val="Arial Unicode MS"/>
      <x:family val="2"/>
    </x:font>
    <x:font>
      <x:sz val="9"/>
      <x:name val="Microsoft Sans Serif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color indexed="12"/>
      <x:name val="Arial"/>
      <x:family val="2"/>
    </x:font>
    <x:font>
      <x:sz val="11"/>
      <x:color theme="1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rgb="FF9C0006"/>
      <x:name val="Calibri"/>
      <x:family val="2"/>
      <x:scheme val="minor"/>
    </x:font>
    <x:font>
      <x:b/>
      <x:sz val="11"/>
      <x:color rgb="FFFA7D00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i/>
      <x:sz val="11"/>
      <x:color rgb="FF7F7F7F"/>
      <x:name val="Calibri"/>
      <x:family val="2"/>
      <x:scheme val="minor"/>
    </x:font>
    <x:font>
      <x:u/>
      <x:sz val="8"/>
      <x:color rgb="FF800080"/>
      <x:name val="Calibri"/>
      <x:family val="2"/>
      <x:scheme val="minor"/>
    </x:font>
    <x:font>
      <x:sz val="11"/>
      <x:color rgb="FF006100"/>
      <x:name val="Calibri"/>
      <x:family val="2"/>
      <x:scheme val="minor"/>
    </x:font>
    <x:font>
      <x:b/>
      <x:sz val="15"/>
      <x:color theme="3"/>
      <x:name val="Calibri"/>
      <x:family val="2"/>
      <x:scheme val="minor"/>
    </x:font>
    <x:font>
      <x:b/>
      <x:sz val="13"/>
      <x:color theme="3"/>
      <x:name val="Calibri"/>
      <x:family val="2"/>
      <x:scheme val="minor"/>
    </x:font>
    <x:font>
      <x:b/>
      <x:sz val="11"/>
      <x:color theme="3"/>
      <x:name val="Calibri"/>
      <x:family val="2"/>
      <x:scheme val="minor"/>
    </x:font>
    <x:font>
      <x:u/>
      <x:sz val="10"/>
      <x:color theme="10"/>
      <x:name val="Arial Unicode MS"/>
      <x:family val="2"/>
    </x:font>
    <x:font>
      <x:u/>
      <x:sz val="8"/>
      <x:color rgb="FF0000FF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sz val="11"/>
      <x:color rgb="FF3F3F76"/>
      <x:name val="Calibri"/>
      <x:family val="2"/>
      <x:scheme val="minor"/>
    </x:font>
    <x:font>
      <x:sz val="11"/>
      <x:color rgb="FFFA7D00"/>
      <x:name val="Calibri"/>
      <x:family val="2"/>
      <x:scheme val="minor"/>
    </x:font>
    <x:font>
      <x:sz val="11"/>
      <x:color rgb="FF9C6500"/>
      <x:name val="Calibri"/>
      <x:family val="2"/>
      <x:scheme val="minor"/>
    </x:font>
    <x:font>
      <x:sz val="11"/>
      <x:color theme="1"/>
      <x:name val="Calibri"/>
      <x:family val="2"/>
    </x:font>
    <x:font>
      <x:b/>
      <x:sz val="11"/>
      <x:color rgb="FF3F3F3F"/>
      <x:name val="Calibri"/>
      <x:family val="2"/>
      <x:scheme val="minor"/>
    </x:font>
    <x:font>
      <x:b/>
      <x:sz val="18"/>
      <x:color theme="3"/>
      <x:name val="Cambria"/>
      <x:family val="2"/>
      <x:scheme val="major"/>
    </x:font>
    <x:font>
      <x:b/>
      <x:sz val="11"/>
      <x:color theme="1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0"/>
      <x:color rgb="FFFF0000"/>
      <x:name val="Arial"/>
      <x:family val="2"/>
    </x:font>
    <x:font>
      <x:sz val="10"/>
      <x:name val="Arial"/>
      <x:family val="2"/>
    </x:font>
  </x:fonts>
  <x:fills count="58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gray0625"/>
    </x:fill>
    <x:fill>
      <x:patternFill patternType="solid">
        <x:fgColor indexed="9"/>
        <x:bgColor indexed="64"/>
      </x:patternFill>
    </x:fill>
    <x:fill>
      <x:patternFill patternType="solid">
        <x:fgColor theme="4" tint="0.79998168889431442"/>
        <x:bgColor indexed="65"/>
      </x:patternFill>
    </x:fill>
    <x:fill>
      <x:patternFill patternType="solid">
        <x:fgColor theme="5" tint="0.79998168889431442"/>
        <x:bgColor indexed="65"/>
      </x:patternFill>
    </x:fill>
    <x:fill>
      <x:patternFill patternType="solid">
        <x:fgColor theme="6" tint="0.79998168889431442"/>
        <x:bgColor indexed="65"/>
      </x:patternFill>
    </x:fill>
    <x:fill>
      <x:patternFill patternType="solid">
        <x:fgColor theme="7" tint="0.79998168889431442"/>
        <x:bgColor indexed="65"/>
      </x:patternFill>
    </x:fill>
    <x:fill>
      <x:patternFill patternType="solid">
        <x:fgColor theme="8" tint="0.79998168889431442"/>
        <x:bgColor indexed="65"/>
      </x:patternFill>
    </x:fill>
    <x:fill>
      <x:patternFill patternType="solid">
        <x:fgColor theme="9" tint="0.79998168889431442"/>
        <x:bgColor indexed="65"/>
      </x:patternFill>
    </x:fill>
    <x:fill>
      <x:patternFill patternType="solid">
        <x:fgColor theme="4" tint="0.59999389629810485"/>
        <x:bgColor indexed="65"/>
      </x:patternFill>
    </x:fill>
    <x:fill>
      <x:patternFill patternType="solid">
        <x:fgColor theme="5" tint="0.59999389629810485"/>
        <x:bgColor indexed="65"/>
      </x:patternFill>
    </x:fill>
    <x:fill>
      <x:patternFill patternType="solid">
        <x:fgColor theme="6" tint="0.59999389629810485"/>
        <x:bgColor indexed="65"/>
      </x:patternFill>
    </x:fill>
    <x:fill>
      <x:patternFill patternType="solid">
        <x:fgColor theme="7" tint="0.59999389629810485"/>
        <x:bgColor indexed="65"/>
      </x:patternFill>
    </x:fill>
    <x:fill>
      <x:patternFill patternType="solid">
        <x:fgColor theme="8" tint="0.59999389629810485"/>
        <x:bgColor indexed="65"/>
      </x:patternFill>
    </x:fill>
    <x:fill>
      <x:patternFill patternType="solid">
        <x:fgColor theme="9" tint="0.59999389629810485"/>
        <x:bgColor indexed="65"/>
      </x:patternFill>
    </x:fill>
    <x:fill>
      <x:patternFill patternType="solid">
        <x:fgColor theme="4" tint="0.39997558519241921"/>
        <x:bgColor indexed="65"/>
      </x:patternFill>
    </x:fill>
    <x:fill>
      <x:patternFill patternType="solid">
        <x:fgColor theme="5" tint="0.39997558519241921"/>
        <x:bgColor indexed="65"/>
      </x:patternFill>
    </x:fill>
    <x:fill>
      <x:patternFill patternType="solid">
        <x:fgColor theme="6" tint="0.39997558519241921"/>
        <x:bgColor indexed="65"/>
      </x:patternFill>
    </x:fill>
    <x:fill>
      <x:patternFill patternType="solid">
        <x:fgColor theme="7" tint="0.39997558519241921"/>
        <x:bgColor indexed="65"/>
      </x:patternFill>
    </x:fill>
    <x:fill>
      <x:patternFill patternType="solid">
        <x:fgColor theme="8" tint="0.39997558519241921"/>
        <x:bgColor indexed="65"/>
      </x:patternFill>
    </x:fill>
    <x:fill>
      <x:patternFill patternType="solid">
        <x:fgColor theme="9" tint="0.39997558519241921"/>
        <x:bgColor indexed="65"/>
      </x:patternFill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7CE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C99"/>
      </x:patternFill>
    </x:fill>
    <x:fill>
      <x:patternFill patternType="solid">
        <x:fgColor rgb="FFFFEB9C"/>
      </x:patternFill>
    </x:fill>
    <x:fill>
      <x:patternFill patternType="solid">
        <x:fgColor rgb="FFFFFFCC"/>
      </x:patternFill>
    </x:fill>
  </x:fills>
  <x:borders count="22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/>
      <x:bottom style="double">
        <x:color rgb="FFFF8001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</x:borders>
  <x:cellStyleXfs count="343">
    <x:xf numFmtId="0" fontId="0" fillId="0" borderId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10" fillId="2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7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10" fillId="3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8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10" fillId="4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29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10" fillId="5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0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10" fillId="6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1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10" fillId="7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2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10" fillId="8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3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10" fillId="9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4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10" fillId="10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10" fillId="5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6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10" fillId="8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7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10" fillId="11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8" fillId="38" borderId="0" applyNumberFormat="0" applyBorder="0" applyAlignment="0" applyProtection="0"/>
    <x:xf numFmtId="0" fontId="29" fillId="39" borderId="0" applyNumberFormat="0" applyBorder="0" applyAlignment="0" applyProtection="0"/>
    <x:xf numFmtId="0" fontId="11" fillId="12" borderId="0" applyNumberFormat="0" applyBorder="0" applyAlignment="0" applyProtection="0"/>
    <x:xf numFmtId="0" fontId="29" fillId="40" borderId="0" applyNumberFormat="0" applyBorder="0" applyAlignment="0" applyProtection="0"/>
    <x:xf numFmtId="0" fontId="11" fillId="9" borderId="0" applyNumberFormat="0" applyBorder="0" applyAlignment="0" applyProtection="0"/>
    <x:xf numFmtId="0" fontId="29" fillId="41" borderId="0" applyNumberFormat="0" applyBorder="0" applyAlignment="0" applyProtection="0"/>
    <x:xf numFmtId="0" fontId="11" fillId="10" borderId="0" applyNumberFormat="0" applyBorder="0" applyAlignment="0" applyProtection="0"/>
    <x:xf numFmtId="0" fontId="29" fillId="42" borderId="0" applyNumberFormat="0" applyBorder="0" applyAlignment="0" applyProtection="0"/>
    <x:xf numFmtId="0" fontId="11" fillId="13" borderId="0" applyNumberFormat="0" applyBorder="0" applyAlignment="0" applyProtection="0"/>
    <x:xf numFmtId="0" fontId="29" fillId="43" borderId="0" applyNumberFormat="0" applyBorder="0" applyAlignment="0" applyProtection="0"/>
    <x:xf numFmtId="0" fontId="11" fillId="14" borderId="0" applyNumberFormat="0" applyBorder="0" applyAlignment="0" applyProtection="0"/>
    <x:xf numFmtId="0" fontId="29" fillId="44" borderId="0" applyNumberFormat="0" applyBorder="0" applyAlignment="0" applyProtection="0"/>
    <x:xf numFmtId="0" fontId="11" fillId="15" borderId="0" applyNumberFormat="0" applyBorder="0" applyAlignment="0" applyProtection="0"/>
    <x:xf numFmtId="0" fontId="29" fillId="45" borderId="0" applyNumberFormat="0" applyBorder="0" applyAlignment="0" applyProtection="0"/>
    <x:xf numFmtId="0" fontId="11" fillId="16" borderId="0" applyNumberFormat="0" applyBorder="0" applyAlignment="0" applyProtection="0"/>
    <x:xf numFmtId="0" fontId="29" fillId="46" borderId="0" applyNumberFormat="0" applyBorder="0" applyAlignment="0" applyProtection="0"/>
    <x:xf numFmtId="0" fontId="11" fillId="17" borderId="0" applyNumberFormat="0" applyBorder="0" applyAlignment="0" applyProtection="0"/>
    <x:xf numFmtId="0" fontId="29" fillId="47" borderId="0" applyNumberFormat="0" applyBorder="0" applyAlignment="0" applyProtection="0"/>
    <x:xf numFmtId="0" fontId="11" fillId="18" borderId="0" applyNumberFormat="0" applyBorder="0" applyAlignment="0" applyProtection="0"/>
    <x:xf numFmtId="0" fontId="29" fillId="48" borderId="0" applyNumberFormat="0" applyBorder="0" applyAlignment="0" applyProtection="0"/>
    <x:xf numFmtId="0" fontId="11" fillId="13" borderId="0" applyNumberFormat="0" applyBorder="0" applyAlignment="0" applyProtection="0"/>
    <x:xf numFmtId="0" fontId="29" fillId="49" borderId="0" applyNumberFormat="0" applyBorder="0" applyAlignment="0" applyProtection="0"/>
    <x:xf numFmtId="0" fontId="11" fillId="14" borderId="0" applyNumberFormat="0" applyBorder="0" applyAlignment="0" applyProtection="0"/>
    <x:xf numFmtId="0" fontId="29" fillId="50" borderId="0" applyNumberFormat="0" applyBorder="0" applyAlignment="0" applyProtection="0"/>
    <x:xf numFmtId="0" fontId="11" fillId="19" borderId="0" applyNumberFormat="0" applyBorder="0" applyAlignment="0" applyProtection="0"/>
    <x:xf numFmtId="0" fontId="30" fillId="51" borderId="0" applyNumberFormat="0" applyBorder="0" applyAlignment="0" applyProtection="0"/>
    <x:xf numFmtId="0" fontId="12" fillId="3" borderId="0" applyNumberFormat="0" applyBorder="0" applyAlignment="0" applyProtection="0"/>
    <x:xf numFmtId="0" fontId="31" fillId="52" borderId="13" applyNumberFormat="0" applyAlignment="0" applyProtection="0"/>
    <x:xf numFmtId="0" fontId="13" fillId="20" borderId="1" applyNumberFormat="0" applyAlignment="0" applyProtection="0"/>
    <x:xf numFmtId="0" fontId="32" fillId="53" borderId="14" applyNumberFormat="0" applyAlignment="0" applyProtection="0"/>
    <x:xf numFmtId="0" fontId="14" fillId="21" borderId="2" applyNumberFormat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28" fillId="0" borderId="0" applyFont="0" applyFill="0" applyBorder="0" applyAlignment="0" applyProtection="0"/>
    <x:xf numFmtId="43" fontId="2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3" fillId="0" borderId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0" fontId="3" fillId="0" borderId="0"/>
    <x:xf numFmtId="0" fontId="3" fillId="0" borderId="0"/>
    <x:xf numFmtId="43" fontId="8" fillId="0" borderId="0" applyFont="0" applyFill="0" applyBorder="0" applyAlignment="0" applyProtection="0"/>
    <x:xf numFmtId="43" fontId="3" fillId="0" borderId="0" applyFont="0" applyFill="0" applyBorder="0" applyAlignment="0" applyProtection="0"/>
    <x:xf numFmtId="43" fontId="8" fillId="0" borderId="0" applyFont="0" applyFill="0" applyBorder="0" applyAlignment="0" applyProtection="0"/>
    <x:xf numFmtId="43" fontId="8" fillId="0" borderId="0" applyFont="0" applyFill="0" applyBorder="0" applyAlignment="0" applyProtection="0"/>
    <x:xf numFmtId="44" fontId="1" fillId="0" borderId="0" applyFont="0" applyFill="0" applyBorder="0" applyAlignment="0" applyProtection="0"/>
    <x:xf numFmtId="44" fontId="7" fillId="0" borderId="0" applyFont="0" applyFill="0" applyBorder="0" applyAlignment="0" applyProtection="0"/>
    <x:xf numFmtId="8" fontId="5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44" fontId="3" fillId="0" borderId="0" applyFont="0" applyFill="0" applyBorder="0" applyAlignment="0" applyProtection="0"/>
    <x:xf numFmtId="8" fontId="5" fillId="0" borderId="0" applyFont="0" applyFill="0" applyBorder="0" applyAlignment="0" applyProtection="0"/>
    <x:xf numFmtId="0" fontId="33" fillId="0" borderId="0" applyNumberFormat="0" applyFill="0" applyBorder="0" applyAlignment="0" applyProtection="0"/>
    <x:xf numFmtId="0" fontId="15" fillId="0" borderId="0" applyNumberFormat="0" applyFill="0" applyBorder="0" applyAlignment="0" applyProtection="0"/>
    <x:xf numFmtId="0" fontId="34" fillId="0" borderId="0" applyNumberFormat="0" applyFill="0" applyBorder="0" applyAlignment="0" applyProtection="0"/>
    <x:xf numFmtId="0" fontId="35" fillId="54" borderId="0" applyNumberFormat="0" applyBorder="0" applyAlignment="0" applyProtection="0"/>
    <x:xf numFmtId="0" fontId="16" fillId="4" borderId="0" applyNumberFormat="0" applyBorder="0" applyAlignment="0" applyProtection="0"/>
    <x:xf numFmtId="0" fontId="36" fillId="0" borderId="15" applyNumberFormat="0" applyFill="0" applyAlignment="0" applyProtection="0"/>
    <x:xf numFmtId="0" fontId="17" fillId="0" borderId="3" applyNumberFormat="0" applyFill="0" applyAlignment="0" applyProtection="0"/>
    <x:xf numFmtId="0" fontId="37" fillId="0" borderId="16" applyNumberFormat="0" applyFill="0" applyAlignment="0" applyProtection="0"/>
    <x:xf numFmtId="0" fontId="18" fillId="0" borderId="4" applyNumberFormat="0" applyFill="0" applyAlignment="0" applyProtection="0"/>
    <x:xf numFmtId="0" fontId="38" fillId="0" borderId="17" applyNumberFormat="0" applyFill="0" applyAlignment="0" applyProtection="0"/>
    <x:xf numFmtId="0" fontId="19" fillId="0" borderId="5" applyNumberFormat="0" applyFill="0" applyAlignment="0" applyProtection="0"/>
    <x:xf numFmtId="0" fontId="3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39" fillId="0" borderId="0" applyNumberFormat="0" applyFill="0" applyBorder="0" applyAlignment="0" applyProtection="0"/>
    <x:xf numFmtId="0" fontId="40" fillId="0" borderId="0" applyNumberFormat="0" applyFill="0" applyBorder="0" applyAlignment="0" applyProtection="0"/>
    <x:xf numFmtId="0" fontId="41" fillId="0" borderId="0" applyNumberFormat="0" applyFill="0" applyBorder="0" applyAlignment="0" applyProtection="0"/>
    <x:xf numFmtId="0" fontId="27" fillId="0" borderId="0" applyNumberFormat="0" applyFill="0" applyBorder="0" applyAlignment="0" applyProtection="0">
      <x:alignment vertical="top"/>
      <x:protection locked="0"/>
    </x:xf>
    <x:xf numFmtId="0" fontId="42" fillId="55" borderId="13" applyNumberFormat="0" applyAlignment="0" applyProtection="0"/>
    <x:xf numFmtId="0" fontId="20" fillId="7" borderId="1" applyNumberFormat="0" applyAlignment="0" applyProtection="0"/>
    <x:xf numFmtId="0" fontId="43" fillId="0" borderId="18" applyNumberFormat="0" applyFill="0" applyAlignment="0" applyProtection="0"/>
    <x:xf numFmtId="0" fontId="21" fillId="0" borderId="6" applyNumberFormat="0" applyFill="0" applyAlignment="0" applyProtection="0"/>
    <x:xf numFmtId="0" fontId="44" fillId="56" borderId="0" applyNumberFormat="0" applyBorder="0" applyAlignment="0" applyProtection="0"/>
    <x:xf numFmtId="0" fontId="22" fillId="22" borderId="0" applyNumberFormat="0" applyBorder="0" applyAlignment="0" applyProtection="0"/>
    <x:xf numFmtId="0" fontId="9" fillId="0" borderId="0"/>
    <x:xf numFmtId="0" fontId="9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164" fontId="3" fillId="0" borderId="0"/>
    <x:xf numFmtId="0" fontId="3" fillId="0" borderId="0"/>
    <x:xf numFmtId="0" fontId="3" fillId="0" borderId="0"/>
    <x:xf numFmtId="0" fontId="9" fillId="0" borderId="0"/>
    <x:xf numFmtId="0" fontId="3" fillId="0" borderId="0"/>
    <x:xf numFmtId="0" fontId="7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28" fillId="0" borderId="0"/>
    <x:xf numFmtId="0" fontId="28" fillId="0" borderId="0"/>
    <x:xf numFmtId="0" fontId="3" fillId="0" borderId="0"/>
    <x:xf numFmtId="0" fontId="28" fillId="0" borderId="0"/>
    <x:xf numFmtId="0" fontId="28" fillId="0" borderId="0"/>
    <x:xf numFmtId="0" fontId="7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5" fillId="0" borderId="0"/>
    <x:xf numFmtId="0" fontId="3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28" fillId="0" borderId="0"/>
    <x:xf numFmtId="0" fontId="7" fillId="0" borderId="0"/>
    <x:xf numFmtId="0" fontId="7" fillId="0" borderId="0"/>
    <x:xf numFmtId="0" fontId="3" fillId="0" borderId="0"/>
    <x:xf numFmtId="0" fontId="3" fillId="0" borderId="0"/>
    <x:xf numFmtId="0" fontId="9" fillId="0" borderId="0"/>
    <x:xf numFmtId="0" fontId="7" fillId="0" borderId="0"/>
    <x:xf numFmtId="0" fontId="3" fillId="0" borderId="0"/>
    <x:xf numFmtId="0" fontId="45" fillId="0" borderId="0"/>
    <x:xf numFmtId="0" fontId="28" fillId="0" borderId="0"/>
    <x:xf numFmtId="0" fontId="7" fillId="0" borderId="0"/>
    <x:xf numFmtId="0" fontId="9" fillId="0" borderId="0"/>
    <x:xf numFmtId="0" fontId="7" fillId="0" borderId="0"/>
    <x:xf numFmtId="0" fontId="3" fillId="0" borderId="0"/>
    <x:xf numFmtId="0" fontId="9" fillId="0" borderId="0"/>
    <x:xf numFmtId="0" fontId="9" fillId="0" borderId="0"/>
    <x:xf numFmtId="0" fontId="28" fillId="0" borderId="0"/>
    <x:xf numFmtId="0" fontId="9" fillId="0" borderId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28" fillId="57" borderId="19" applyNumberFormat="0" applyFont="0" applyAlignment="0" applyProtection="0"/>
    <x:xf numFmtId="0" fontId="28" fillId="57" borderId="19" applyNumberFormat="0" applyFont="0" applyAlignment="0" applyProtection="0"/>
    <x:xf numFmtId="0" fontId="3" fillId="23" borderId="7" applyNumberFormat="0" applyFont="0" applyAlignment="0" applyProtection="0"/>
    <x:xf numFmtId="0" fontId="3" fillId="23" borderId="7" applyNumberFormat="0" applyFont="0" applyAlignment="0" applyProtection="0"/>
    <x:xf numFmtId="165" fontId="3" fillId="0" borderId="0"/>
    <x:xf numFmtId="0" fontId="46" fillId="52" borderId="20" applyNumberFormat="0" applyAlignment="0" applyProtection="0"/>
    <x:xf numFmtId="0" fontId="23" fillId="20" borderId="8" applyNumberFormat="0" applyAlignment="0" applyProtection="0"/>
    <x:xf numFmtId="9" fontId="1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7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5" fillId="0" borderId="0" applyFont="0" applyFill="0" applyBorder="0" applyAlignment="0" applyProtection="0"/>
    <x:xf numFmtId="9" fontId="28" fillId="0" borderId="0" applyFont="0" applyFill="0" applyBorder="0" applyAlignment="0" applyProtection="0"/>
    <x:xf numFmtId="9" fontId="3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0" fontId="5" fillId="0" borderId="0" applyNumberFormat="0" applyFont="0" applyFill="0" applyBorder="0" applyAlignment="0" applyProtection="0">
      <x:alignment horizontal="left"/>
    </x:xf>
    <x:xf numFmtId="15" fontId="5" fillId="0" borderId="0" applyFont="0" applyFill="0" applyBorder="0" applyAlignment="0" applyProtection="0"/>
    <x:xf numFmtId="15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4" fontId="5" fillId="0" borderId="0" applyFont="0" applyFill="0" applyBorder="0" applyAlignment="0" applyProtection="0"/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0" fontId="6" fillId="0" borderId="9">
      <x:alignment horizontal="center"/>
    </x:xf>
    <x:xf numFmtId="3" fontId="5" fillId="0" borderId="0" applyFont="0" applyFill="0" applyBorder="0" applyAlignment="0" applyProtection="0"/>
    <x:xf numFmtId="3" fontId="5" fillId="0" borderId="0" applyFont="0" applyFill="0" applyBorder="0" applyAlignment="0" applyProtection="0"/>
    <x:xf numFmtId="0" fontId="5" fillId="24" borderId="0" applyNumberFormat="0" applyFont="0" applyBorder="0" applyAlignment="0" applyProtection="0"/>
    <x:xf numFmtId="0" fontId="5" fillId="24" borderId="0" applyNumberFormat="0" applyFont="0" applyBorder="0" applyAlignment="0" applyProtection="0"/>
    <x:xf numFmtId="38" fontId="3" fillId="25" borderId="0" applyNumberFormat="0" applyFont="0" applyBorder="0" applyAlignment="0" applyProtection="0"/>
    <x:xf numFmtId="0" fontId="47" fillId="0" borderId="0" applyNumberFormat="0" applyFill="0" applyBorder="0" applyAlignment="0" applyProtection="0"/>
    <x:xf numFmtId="0" fontId="24" fillId="0" borderId="0" applyNumberFormat="0" applyFill="0" applyBorder="0" applyAlignment="0" applyProtection="0"/>
    <x:xf numFmtId="0" fontId="48" fillId="0" borderId="21" applyNumberFormat="0" applyFill="0" applyAlignment="0" applyProtection="0"/>
    <x:xf numFmtId="0" fontId="25" fillId="0" borderId="10" applyNumberFormat="0" applyFill="0" applyAlignment="0" applyProtection="0"/>
    <x:xf numFmtId="0" fontId="49" fillId="0" borderId="0" applyNumberFormat="0" applyFill="0" applyBorder="0" applyAlignment="0" applyProtection="0"/>
    <x:xf numFmtId="0" fontId="26" fillId="0" borderId="0" applyNumberFormat="0" applyFill="0" applyBorder="0" applyAlignment="0" applyProtection="0"/>
    <x:xf numFmtId="44" fontId="51" fillId="0" borderId="0" applyFont="0" applyFill="0" applyBorder="0" applyAlignment="0" applyProtection="0"/>
    <x:xf numFmtId="9" fontId="51" fillId="0" borderId="0" applyFont="0" applyFill="0" applyBorder="0" applyAlignment="0" applyProtection="0"/>
    <x:xf numFmtId="43" fontId="51" fillId="0" borderId="0" applyFont="0" applyFill="0" applyBorder="0" applyAlignment="0" applyProtection="0"/>
  </x:cellStyleXfs>
  <x:cellXfs count="27">
    <x:xf numFmtId="0" fontId="0" fillId="0" borderId="0" xfId="0"/>
    <x:xf numFmtId="0" fontId="3" fillId="0" borderId="0" xfId="0" applyNumberFormat="1" applyFont="1" applyFill="1" applyBorder="1" applyAlignment="1" applyProtection="1"/>
    <x:xf numFmtId="7" fontId="3" fillId="0" borderId="0" xfId="0" applyNumberFormat="1" applyFont="1" applyFill="1" applyBorder="1" applyAlignment="1" applyProtection="1"/>
    <x:xf numFmtId="43" fontId="3" fillId="0" borderId="0" xfId="0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>
      <x:alignment horizontal="center"/>
    </x:xf>
    <x:xf numFmtId="7" fontId="4" fillId="0" borderId="0" xfId="0" applyNumberFormat="1" applyFont="1" applyFill="1" applyBorder="1" applyAlignment="1" applyProtection="1">
      <x:alignment horizontal="center"/>
    </x:xf>
    <x:xf numFmtId="0" fontId="4" fillId="0" borderId="9" xfId="0" applyNumberFormat="1" applyFont="1" applyFill="1" applyBorder="1" applyAlignment="1" applyProtection="1">
      <x:alignment horizontal="center"/>
    </x:xf>
    <x:xf numFmtId="7" fontId="4" fillId="0" borderId="9" xfId="0" applyNumberFormat="1" applyFont="1" applyFill="1" applyBorder="1" applyAlignment="1" applyProtection="1">
      <x:alignment horizontal="center"/>
    </x:xf>
    <x:xf numFmtId="0" fontId="3" fillId="0" borderId="0" xfId="0" applyNumberFormat="1" applyFont="1" applyFill="1" applyBorder="1" applyAlignment="1" applyProtection="1">
      <x:alignment horizontal="left"/>
    </x:xf>
    <x:xf numFmtId="3" fontId="3" fillId="0" borderId="0" xfId="0" applyNumberFormat="1" applyFont="1" applyFill="1" applyBorder="1" applyAlignment="1" applyProtection="1"/>
    <x:xf numFmtId="7" fontId="3" fillId="26" borderId="11" xfId="0" applyNumberFormat="1" applyFont="1" applyFill="1" applyBorder="1" applyAlignment="1" applyProtection="1"/>
    <x:xf numFmtId="3" fontId="3" fillId="26" borderId="11" xfId="0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/>
    <x:xf numFmtId="7" fontId="4" fillId="0" borderId="0" xfId="0" applyNumberFormat="1" applyFont="1" applyFill="1" applyBorder="1" applyAlignment="1" applyProtection="1"/>
    <x:xf numFmtId="10" fontId="4" fillId="0" borderId="0" xfId="304" applyNumberFormat="1" applyFont="1" applyFill="1" applyBorder="1" applyAlignment="1" applyProtection="1"/>
    <x:xf numFmtId="0" fontId="3" fillId="26" borderId="12" xfId="0" applyNumberFormat="1" applyFont="1" applyFill="1" applyBorder="1" applyAlignment="1" applyProtection="1"/>
    <x:xf numFmtId="7" fontId="3" fillId="26" borderId="12" xfId="0" applyNumberFormat="1" applyFont="1" applyFill="1" applyBorder="1" applyAlignment="1" applyProtection="1">
      <x:alignment horizontal="center"/>
    </x:xf>
    <x:xf numFmtId="39" fontId="3" fillId="26" borderId="11" xfId="0" applyNumberFormat="1" applyFont="1" applyFill="1" applyBorder="1" applyAlignment="1" applyProtection="1"/>
    <x:xf numFmtId="39" fontId="3" fillId="0" borderId="0" xfId="0" applyNumberFormat="1" applyFont="1" applyFill="1" applyBorder="1" applyAlignment="1" applyProtection="1"/>
    <x:xf numFmtId="44" fontId="3" fillId="0" borderId="0" xfId="199" applyFont="1" applyFill="1" applyBorder="1" applyAlignment="1" applyProtection="1"/>
    <x:xf numFmtId="9" fontId="3" fillId="0" borderId="0" xfId="304" applyFont="1" applyFill="1" applyBorder="1" applyAlignment="1" applyProtection="1"/>
    <x:xf numFmtId="39" fontId="3" fillId="26" borderId="12" xfId="0" applyNumberFormat="1" applyFont="1" applyFill="1" applyBorder="1" applyAlignment="1" applyProtection="1"/>
    <x:xf numFmtId="44" fontId="50" fillId="0" borderId="0" xfId="199" applyFont="1" applyFill="1" applyBorder="1" applyAlignment="1" applyProtection="1"/>
    <x:xf numFmtId="0" fontId="1" fillId="0" borderId="0" xfId="0" applyNumberFormat="1" applyFont="1" applyFill="1" applyBorder="1" applyAlignment="1" applyProtection="1">
      <x:alignment horizontal="left"/>
    </x:xf>
    <x:xf numFmtId="10" fontId="3" fillId="0" borderId="0" xfId="304" applyNumberFormat="1" applyFont="1" applyFill="1" applyBorder="1" applyAlignment="1" applyProtection="1"/>
    <x:xf numFmtId="39" fontId="3" fillId="0" borderId="0" xfId="151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>
      <x:alignment horizontal="center"/>
    </x:xf>
  </x:cellXfs>
  <x:cellStyles count="343">
    <x:cellStyle name="20% - Accent1" xfId="1" builtinId="30" customBuiltin="1"/>
    <x:cellStyle name="20% - Accent1 2" xfId="2" xr:uid="{00000000-0005-0000-0000-000001000000}"/>
    <x:cellStyle name="20% - Accent1 2 2" xfId="3" xr:uid="{00000000-0005-0000-0000-000002000000}"/>
    <x:cellStyle name="20% - Accent1 2 2 2" xfId="4" xr:uid="{00000000-0005-0000-0000-000003000000}"/>
    <x:cellStyle name="20% - Accent1 2 3" xfId="5" xr:uid="{00000000-0005-0000-0000-000004000000}"/>
    <x:cellStyle name="20% - Accent1 2 4" xfId="6" xr:uid="{00000000-0005-0000-0000-000005000000}"/>
    <x:cellStyle name="20% - Accent1 3" xfId="7" xr:uid="{00000000-0005-0000-0000-000006000000}"/>
    <x:cellStyle name="20% - Accent1 3 2" xfId="8" xr:uid="{00000000-0005-0000-0000-000007000000}"/>
    <x:cellStyle name="20% - Accent1 4" xfId="9" xr:uid="{00000000-0005-0000-0000-000008000000}"/>
    <x:cellStyle name="20% - Accent1 5" xfId="10" xr:uid="{00000000-0005-0000-0000-000009000000}"/>
    <x:cellStyle name="20% - Accent2" xfId="11" builtinId="34" customBuiltin="1"/>
    <x:cellStyle name="20% - Accent2 2" xfId="12" xr:uid="{00000000-0005-0000-0000-00000B000000}"/>
    <x:cellStyle name="20% - Accent2 2 2" xfId="13" xr:uid="{00000000-0005-0000-0000-00000C000000}"/>
    <x:cellStyle name="20% - Accent2 2 2 2" xfId="14" xr:uid="{00000000-0005-0000-0000-00000D000000}"/>
    <x:cellStyle name="20% - Accent2 2 3" xfId="15" xr:uid="{00000000-0005-0000-0000-00000E000000}"/>
    <x:cellStyle name="20% - Accent2 2 4" xfId="16" xr:uid="{00000000-0005-0000-0000-00000F000000}"/>
    <x:cellStyle name="20% - Accent2 3" xfId="17" xr:uid="{00000000-0005-0000-0000-000010000000}"/>
    <x:cellStyle name="20% - Accent2 3 2" xfId="18" xr:uid="{00000000-0005-0000-0000-000011000000}"/>
    <x:cellStyle name="20% - Accent2 4" xfId="19" xr:uid="{00000000-0005-0000-0000-000012000000}"/>
    <x:cellStyle name="20% - Accent2 5" xfId="20" xr:uid="{00000000-0005-0000-0000-000013000000}"/>
    <x:cellStyle name="20% - Accent3" xfId="21" builtinId="38" customBuiltin="1"/>
    <x:cellStyle name="20% - Accent3 2" xfId="22" xr:uid="{00000000-0005-0000-0000-000015000000}"/>
    <x:cellStyle name="20% - Accent3 2 2" xfId="23" xr:uid="{00000000-0005-0000-0000-000016000000}"/>
    <x:cellStyle name="20% - Accent3 2 2 2" xfId="24" xr:uid="{00000000-0005-0000-0000-000017000000}"/>
    <x:cellStyle name="20% - Accent3 2 3" xfId="25" xr:uid="{00000000-0005-0000-0000-000018000000}"/>
    <x:cellStyle name="20% - Accent3 2 4" xfId="26" xr:uid="{00000000-0005-0000-0000-000019000000}"/>
    <x:cellStyle name="20% - Accent3 3" xfId="27" xr:uid="{00000000-0005-0000-0000-00001A000000}"/>
    <x:cellStyle name="20% - Accent3 3 2" xfId="28" xr:uid="{00000000-0005-0000-0000-00001B000000}"/>
    <x:cellStyle name="20% - Accent3 4" xfId="29" xr:uid="{00000000-0005-0000-0000-00001C000000}"/>
    <x:cellStyle name="20% - Accent3 5" xfId="30" xr:uid="{00000000-0005-0000-0000-00001D000000}"/>
    <x:cellStyle name="20% - Accent4" xfId="31" builtinId="42" customBuiltin="1"/>
    <x:cellStyle name="20% - Accent4 2" xfId="32" xr:uid="{00000000-0005-0000-0000-00001F000000}"/>
    <x:cellStyle name="20% - Accent4 2 2" xfId="33" xr:uid="{00000000-0005-0000-0000-000020000000}"/>
    <x:cellStyle name="20% - Accent4 2 2 2" xfId="34" xr:uid="{00000000-0005-0000-0000-000021000000}"/>
    <x:cellStyle name="20% - Accent4 2 3" xfId="35" xr:uid="{00000000-0005-0000-0000-000022000000}"/>
    <x:cellStyle name="20% - Accent4 2 4" xfId="36" xr:uid="{00000000-0005-0000-0000-000023000000}"/>
    <x:cellStyle name="20% - Accent4 3" xfId="37" xr:uid="{00000000-0005-0000-0000-000024000000}"/>
    <x:cellStyle name="20% - Accent4 3 2" xfId="38" xr:uid="{00000000-0005-0000-0000-000025000000}"/>
    <x:cellStyle name="20% - Accent4 4" xfId="39" xr:uid="{00000000-0005-0000-0000-000026000000}"/>
    <x:cellStyle name="20% - Accent4 5" xfId="40" xr:uid="{00000000-0005-0000-0000-000027000000}"/>
    <x:cellStyle name="20% - Accent5" xfId="41" builtinId="46" customBuiltin="1"/>
    <x:cellStyle name="20% - Accent5 2" xfId="42" xr:uid="{00000000-0005-0000-0000-000029000000}"/>
    <x:cellStyle name="20% - Accent5 2 2" xfId="43" xr:uid="{00000000-0005-0000-0000-00002A000000}"/>
    <x:cellStyle name="20% - Accent5 2 2 2" xfId="44" xr:uid="{00000000-0005-0000-0000-00002B000000}"/>
    <x:cellStyle name="20% - Accent5 2 3" xfId="45" xr:uid="{00000000-0005-0000-0000-00002C000000}"/>
    <x:cellStyle name="20% - Accent5 2 4" xfId="46" xr:uid="{00000000-0005-0000-0000-00002D000000}"/>
    <x:cellStyle name="20% - Accent5 3" xfId="47" xr:uid="{00000000-0005-0000-0000-00002E000000}"/>
    <x:cellStyle name="20% - Accent5 3 2" xfId="48" xr:uid="{00000000-0005-0000-0000-00002F000000}"/>
    <x:cellStyle name="20% - Accent5 4" xfId="49" xr:uid="{00000000-0005-0000-0000-000030000000}"/>
    <x:cellStyle name="20% - Accent5 5" xfId="50" xr:uid="{00000000-0005-0000-0000-000031000000}"/>
    <x:cellStyle name="20% - Accent6" xfId="51" builtinId="50" customBuiltin="1"/>
    <x:cellStyle name="20% - Accent6 2" xfId="52" xr:uid="{00000000-0005-0000-0000-000033000000}"/>
    <x:cellStyle name="20% - Accent6 2 2" xfId="53" xr:uid="{00000000-0005-0000-0000-000034000000}"/>
    <x:cellStyle name="20% - Accent6 2 2 2" xfId="54" xr:uid="{00000000-0005-0000-0000-000035000000}"/>
    <x:cellStyle name="20% - Accent6 2 3" xfId="55" xr:uid="{00000000-0005-0000-0000-000036000000}"/>
    <x:cellStyle name="20% - Accent6 2 4" xfId="56" xr:uid="{00000000-0005-0000-0000-000037000000}"/>
    <x:cellStyle name="20% - Accent6 3" xfId="57" xr:uid="{00000000-0005-0000-0000-000038000000}"/>
    <x:cellStyle name="20% - Accent6 3 2" xfId="58" xr:uid="{00000000-0005-0000-0000-000039000000}"/>
    <x:cellStyle name="20% - Accent6 4" xfId="59" xr:uid="{00000000-0005-0000-0000-00003A000000}"/>
    <x:cellStyle name="20% - Accent6 5" xfId="60" xr:uid="{00000000-0005-0000-0000-00003B000000}"/>
    <x:cellStyle name="40% - Accent1" xfId="61" builtinId="31" customBuiltin="1"/>
    <x:cellStyle name="40% - Accent1 2" xfId="62" xr:uid="{00000000-0005-0000-0000-00003D000000}"/>
    <x:cellStyle name="40% - Accent1 2 2" xfId="63" xr:uid="{00000000-0005-0000-0000-00003E000000}"/>
    <x:cellStyle name="40% - Accent1 2 2 2" xfId="64" xr:uid="{00000000-0005-0000-0000-00003F000000}"/>
    <x:cellStyle name="40% - Accent1 2 3" xfId="65" xr:uid="{00000000-0005-0000-0000-000040000000}"/>
    <x:cellStyle name="40% - Accent1 2 4" xfId="66" xr:uid="{00000000-0005-0000-0000-000041000000}"/>
    <x:cellStyle name="40% - Accent1 3" xfId="67" xr:uid="{00000000-0005-0000-0000-000042000000}"/>
    <x:cellStyle name="40% - Accent1 3 2" xfId="68" xr:uid="{00000000-0005-0000-0000-000043000000}"/>
    <x:cellStyle name="40% - Accent1 4" xfId="69" xr:uid="{00000000-0005-0000-0000-000044000000}"/>
    <x:cellStyle name="40% - Accent1 5" xfId="70" xr:uid="{00000000-0005-0000-0000-000045000000}"/>
    <x:cellStyle name="40% - Accent2" xfId="71" builtinId="35" customBuiltin="1"/>
    <x:cellStyle name="40% - Accent2 2" xfId="72" xr:uid="{00000000-0005-0000-0000-000047000000}"/>
    <x:cellStyle name="40% - Accent2 2 2" xfId="73" xr:uid="{00000000-0005-0000-0000-000048000000}"/>
    <x:cellStyle name="40% - Accent2 2 2 2" xfId="74" xr:uid="{00000000-0005-0000-0000-000049000000}"/>
    <x:cellStyle name="40% - Accent2 2 3" xfId="75" xr:uid="{00000000-0005-0000-0000-00004A000000}"/>
    <x:cellStyle name="40% - Accent2 2 4" xfId="76" xr:uid="{00000000-0005-0000-0000-00004B000000}"/>
    <x:cellStyle name="40% - Accent2 3" xfId="77" xr:uid="{00000000-0005-0000-0000-00004C000000}"/>
    <x:cellStyle name="40% - Accent2 3 2" xfId="78" xr:uid="{00000000-0005-0000-0000-00004D000000}"/>
    <x:cellStyle name="40% - Accent2 4" xfId="79" xr:uid="{00000000-0005-0000-0000-00004E000000}"/>
    <x:cellStyle name="40% - Accent2 5" xfId="80" xr:uid="{00000000-0005-0000-0000-00004F000000}"/>
    <x:cellStyle name="40% - Accent3" xfId="81" builtinId="39" customBuiltin="1"/>
    <x:cellStyle name="40% - Accent3 2" xfId="82" xr:uid="{00000000-0005-0000-0000-000051000000}"/>
    <x:cellStyle name="40% - Accent3 2 2" xfId="83" xr:uid="{00000000-0005-0000-0000-000052000000}"/>
    <x:cellStyle name="40% - Accent3 2 2 2" xfId="84" xr:uid="{00000000-0005-0000-0000-000053000000}"/>
    <x:cellStyle name="40% - Accent3 2 3" xfId="85" xr:uid="{00000000-0005-0000-0000-000054000000}"/>
    <x:cellStyle name="40% - Accent3 2 4" xfId="86" xr:uid="{00000000-0005-0000-0000-000055000000}"/>
    <x:cellStyle name="40% - Accent3 3" xfId="87" xr:uid="{00000000-0005-0000-0000-000056000000}"/>
    <x:cellStyle name="40% - Accent3 3 2" xfId="88" xr:uid="{00000000-0005-0000-0000-000057000000}"/>
    <x:cellStyle name="40% - Accent3 4" xfId="89" xr:uid="{00000000-0005-0000-0000-000058000000}"/>
    <x:cellStyle name="40% - Accent3 5" xfId="90" xr:uid="{00000000-0005-0000-0000-000059000000}"/>
    <x:cellStyle name="40% - Accent4" xfId="91" builtinId="43" customBuiltin="1"/>
    <x:cellStyle name="40% - Accent4 2" xfId="92" xr:uid="{00000000-0005-0000-0000-00005B000000}"/>
    <x:cellStyle name="40% - Accent4 2 2" xfId="93" xr:uid="{00000000-0005-0000-0000-00005C000000}"/>
    <x:cellStyle name="40% - Accent4 2 2 2" xfId="94" xr:uid="{00000000-0005-0000-0000-00005D000000}"/>
    <x:cellStyle name="40% - Accent4 2 3" xfId="95" xr:uid="{00000000-0005-0000-0000-00005E000000}"/>
    <x:cellStyle name="40% - Accent4 2 4" xfId="96" xr:uid="{00000000-0005-0000-0000-00005F000000}"/>
    <x:cellStyle name="40% - Accent4 3" xfId="97" xr:uid="{00000000-0005-0000-0000-000060000000}"/>
    <x:cellStyle name="40% - Accent4 3 2" xfId="98" xr:uid="{00000000-0005-0000-0000-000061000000}"/>
    <x:cellStyle name="40% - Accent4 4" xfId="99" xr:uid="{00000000-0005-0000-0000-000062000000}"/>
    <x:cellStyle name="40% - Accent4 5" xfId="100" xr:uid="{00000000-0005-0000-0000-000063000000}"/>
    <x:cellStyle name="40% - Accent5" xfId="101" builtinId="47" customBuiltin="1"/>
    <x:cellStyle name="40% - Accent5 2" xfId="102" xr:uid="{00000000-0005-0000-0000-000065000000}"/>
    <x:cellStyle name="40% - Accent5 2 2" xfId="103" xr:uid="{00000000-0005-0000-0000-000066000000}"/>
    <x:cellStyle name="40% - Accent5 2 2 2" xfId="104" xr:uid="{00000000-0005-0000-0000-000067000000}"/>
    <x:cellStyle name="40% - Accent5 2 3" xfId="105" xr:uid="{00000000-0005-0000-0000-000068000000}"/>
    <x:cellStyle name="40% - Accent5 2 4" xfId="106" xr:uid="{00000000-0005-0000-0000-000069000000}"/>
    <x:cellStyle name="40% - Accent5 3" xfId="107" xr:uid="{00000000-0005-0000-0000-00006A000000}"/>
    <x:cellStyle name="40% - Accent5 3 2" xfId="108" xr:uid="{00000000-0005-0000-0000-00006B000000}"/>
    <x:cellStyle name="40% - Accent5 4" xfId="109" xr:uid="{00000000-0005-0000-0000-00006C000000}"/>
    <x:cellStyle name="40% - Accent5 5" xfId="110" xr:uid="{00000000-0005-0000-0000-00006D000000}"/>
    <x:cellStyle name="40% - Accent6" xfId="111" builtinId="51" customBuiltin="1"/>
    <x:cellStyle name="40% - Accent6 2" xfId="112" xr:uid="{00000000-0005-0000-0000-00006F000000}"/>
    <x:cellStyle name="40% - Accent6 2 2" xfId="113" xr:uid="{00000000-0005-0000-0000-000070000000}"/>
    <x:cellStyle name="40% - Accent6 2 2 2" xfId="114" xr:uid="{00000000-0005-0000-0000-000071000000}"/>
    <x:cellStyle name="40% - Accent6 2 3" xfId="115" xr:uid="{00000000-0005-0000-0000-000072000000}"/>
    <x:cellStyle name="40% - Accent6 2 4" xfId="116" xr:uid="{00000000-0005-0000-0000-000073000000}"/>
    <x:cellStyle name="40% - Accent6 3" xfId="117" xr:uid="{00000000-0005-0000-0000-000074000000}"/>
    <x:cellStyle name="40% - Accent6 3 2" xfId="118" xr:uid="{00000000-0005-0000-0000-000075000000}"/>
    <x:cellStyle name="40% - Accent6 4" xfId="119" xr:uid="{00000000-0005-0000-0000-000076000000}"/>
    <x:cellStyle name="40% - Accent6 5" xfId="120" xr:uid="{00000000-0005-0000-0000-000077000000}"/>
    <x:cellStyle name="60% - Accent1" xfId="121" builtinId="32" customBuiltin="1"/>
    <x:cellStyle name="60% - Accent1 2" xfId="122" xr:uid="{00000000-0005-0000-0000-000079000000}"/>
    <x:cellStyle name="60% - Accent2" xfId="123" builtinId="36" customBuiltin="1"/>
    <x:cellStyle name="60% - Accent2 2" xfId="124" xr:uid="{00000000-0005-0000-0000-00007B000000}"/>
    <x:cellStyle name="60% - Accent3" xfId="125" builtinId="40" customBuiltin="1"/>
    <x:cellStyle name="60% - Accent3 2" xfId="126" xr:uid="{00000000-0005-0000-0000-00007D000000}"/>
    <x:cellStyle name="60% - Accent4" xfId="127" builtinId="44" customBuiltin="1"/>
    <x:cellStyle name="60% - Accent4 2" xfId="128" xr:uid="{00000000-0005-0000-0000-00007F000000}"/>
    <x:cellStyle name="60% - Accent5" xfId="129" builtinId="48" customBuiltin="1"/>
    <x:cellStyle name="60% - Accent5 2" xfId="130" xr:uid="{00000000-0005-0000-0000-000081000000}"/>
    <x:cellStyle name="60% - Accent6" xfId="131" builtinId="52" customBuiltin="1"/>
    <x:cellStyle name="60% - Accent6 2" xfId="132" xr:uid="{00000000-0005-0000-0000-000083000000}"/>
    <x:cellStyle name="Accent1" xfId="133" builtinId="29" customBuiltin="1"/>
    <x:cellStyle name="Accent1 2" xfId="134" xr:uid="{00000000-0005-0000-0000-000085000000}"/>
    <x:cellStyle name="Accent2" xfId="135" builtinId="33" customBuiltin="1"/>
    <x:cellStyle name="Accent2 2" xfId="136" xr:uid="{00000000-0005-0000-0000-000087000000}"/>
    <x:cellStyle name="Accent3" xfId="137" builtinId="37" customBuiltin="1"/>
    <x:cellStyle name="Accent3 2" xfId="138" xr:uid="{00000000-0005-0000-0000-000089000000}"/>
    <x:cellStyle name="Accent4" xfId="139" builtinId="41" customBuiltin="1"/>
    <x:cellStyle name="Accent4 2" xfId="140" xr:uid="{00000000-0005-0000-0000-00008B000000}"/>
    <x:cellStyle name="Accent5" xfId="141" builtinId="45" customBuiltin="1"/>
    <x:cellStyle name="Accent5 2" xfId="142" xr:uid="{00000000-0005-0000-0000-00008D000000}"/>
    <x:cellStyle name="Accent6" xfId="143" builtinId="49" customBuiltin="1"/>
    <x:cellStyle name="Accent6 2" xfId="144" xr:uid="{00000000-0005-0000-0000-00008F000000}"/>
    <x:cellStyle name="Bad" xfId="145" builtinId="27" customBuiltin="1"/>
    <x:cellStyle name="Bad 2" xfId="146" xr:uid="{00000000-0005-0000-0000-000091000000}"/>
    <x:cellStyle name="Calculation" xfId="147" builtinId="22" customBuiltin="1"/>
    <x:cellStyle name="Calculation 2" xfId="148" xr:uid="{00000000-0005-0000-0000-000093000000}"/>
    <x:cellStyle name="Check Cell" xfId="149" builtinId="23" customBuiltin="1"/>
    <x:cellStyle name="Check Cell 2" xfId="150" xr:uid="{00000000-0005-0000-0000-000095000000}"/>
    <x:cellStyle name="Comma 10" xfId="151" xr:uid="{00000000-0005-0000-0000-000096000000}"/>
    <x:cellStyle name="Comma 10 2" xfId="152" xr:uid="{00000000-0005-0000-0000-000097000000}"/>
    <x:cellStyle name="Comma 10 3" xfId="153" xr:uid="{00000000-0005-0000-0000-000098000000}"/>
    <x:cellStyle name="Comma 11" xfId="154" xr:uid="{00000000-0005-0000-0000-000099000000}"/>
    <x:cellStyle name="Comma 12" xfId="155" xr:uid="{00000000-0005-0000-0000-00009A000000}"/>
    <x:cellStyle name="Comma 13" xfId="342" xr:uid="{7C844C3C-2DD6-43CF-AEFD-DF066610A92B}"/>
    <x:cellStyle name="Comma 2" xfId="156" xr:uid="{00000000-0005-0000-0000-00009B000000}"/>
    <x:cellStyle name="Comma 2 2" xfId="157" xr:uid="{00000000-0005-0000-0000-00009C000000}"/>
    <x:cellStyle name="Comma 2 2 2" xfId="158" xr:uid="{00000000-0005-0000-0000-00009D000000}"/>
    <x:cellStyle name="Comma 2 2 3" xfId="159" xr:uid="{00000000-0005-0000-0000-00009E000000}"/>
    <x:cellStyle name="Comma 2 3" xfId="160" xr:uid="{00000000-0005-0000-0000-00009F000000}"/>
    <x:cellStyle name="Comma 3" xfId="161" xr:uid="{00000000-0005-0000-0000-0000A0000000}"/>
    <x:cellStyle name="Comma 3 2" xfId="162" xr:uid="{00000000-0005-0000-0000-0000A1000000}"/>
    <x:cellStyle name="Comma 3 2 2" xfId="163" xr:uid="{00000000-0005-0000-0000-0000A2000000}"/>
    <x:cellStyle name="Comma 3 2 2 2" xfId="164" xr:uid="{00000000-0005-0000-0000-0000A3000000}"/>
    <x:cellStyle name="Comma 3 2 2 3" xfId="165" xr:uid="{00000000-0005-0000-0000-0000A4000000}"/>
    <x:cellStyle name="Comma 3 2 2 4" xfId="166" xr:uid="{00000000-0005-0000-0000-0000A5000000}"/>
    <x:cellStyle name="Comma 3 2 3" xfId="167" xr:uid="{00000000-0005-0000-0000-0000A6000000}"/>
    <x:cellStyle name="Comma 3 2 3 2" xfId="168" xr:uid="{00000000-0005-0000-0000-0000A7000000}"/>
    <x:cellStyle name="Comma 3 2 4" xfId="169" xr:uid="{00000000-0005-0000-0000-0000A8000000}"/>
    <x:cellStyle name="Comma 3 2 5" xfId="170" xr:uid="{00000000-0005-0000-0000-0000A9000000}"/>
    <x:cellStyle name="Comma 3 3" xfId="171" xr:uid="{00000000-0005-0000-0000-0000AA000000}"/>
    <x:cellStyle name="Comma 3 3 2" xfId="172" xr:uid="{00000000-0005-0000-0000-0000AB000000}"/>
    <x:cellStyle name="Comma 3 3 3" xfId="173" xr:uid="{00000000-0005-0000-0000-0000AC000000}"/>
    <x:cellStyle name="Comma 3 3 4" xfId="174" xr:uid="{00000000-0005-0000-0000-0000AD000000}"/>
    <x:cellStyle name="Comma 3 4" xfId="175" xr:uid="{00000000-0005-0000-0000-0000AE000000}"/>
    <x:cellStyle name="Comma 3 5" xfId="176" xr:uid="{00000000-0005-0000-0000-0000AF000000}"/>
    <x:cellStyle name="Comma 3 6" xfId="177" xr:uid="{00000000-0005-0000-0000-0000B0000000}"/>
    <x:cellStyle name="Comma 4" xfId="178" xr:uid="{00000000-0005-0000-0000-0000B1000000}"/>
    <x:cellStyle name="Comma 4 2" xfId="179" xr:uid="{00000000-0005-0000-0000-0000B2000000}"/>
    <x:cellStyle name="Comma 4 2 2" xfId="180" xr:uid="{00000000-0005-0000-0000-0000B3000000}"/>
    <x:cellStyle name="Comma 4 2 2 2" xfId="181" xr:uid="{00000000-0005-0000-0000-0000B4000000}"/>
    <x:cellStyle name="Comma 4 3" xfId="182" xr:uid="{00000000-0005-0000-0000-0000B5000000}"/>
    <x:cellStyle name="Comma 4 3 2" xfId="183" xr:uid="{00000000-0005-0000-0000-0000B6000000}"/>
    <x:cellStyle name="Comma 5" xfId="184" xr:uid="{00000000-0005-0000-0000-0000B7000000}"/>
    <x:cellStyle name="Comma 5 2" xfId="185" xr:uid="{00000000-0005-0000-0000-0000B8000000}"/>
    <x:cellStyle name="Comma 5 3" xfId="186" xr:uid="{00000000-0005-0000-0000-0000B9000000}"/>
    <x:cellStyle name="Comma 6" xfId="187" xr:uid="{00000000-0005-0000-0000-0000BA000000}"/>
    <x:cellStyle name="Comma 6 2" xfId="188" xr:uid="{00000000-0005-0000-0000-0000BB000000}"/>
    <x:cellStyle name="Comma 6 3" xfId="189" xr:uid="{00000000-0005-0000-0000-0000BC000000}"/>
    <x:cellStyle name="Comma 7" xfId="190" xr:uid="{00000000-0005-0000-0000-0000BD000000}"/>
    <x:cellStyle name="Comma 7 2" xfId="191" xr:uid="{00000000-0005-0000-0000-0000BE000000}"/>
    <x:cellStyle name="Comma 7 3" xfId="192" xr:uid="{00000000-0005-0000-0000-0000BF000000}"/>
    <x:cellStyle name="Comma 7 3 2" xfId="193" xr:uid="{00000000-0005-0000-0000-0000C0000000}"/>
    <x:cellStyle name="Comma 8" xfId="194" xr:uid="{00000000-0005-0000-0000-0000C1000000}"/>
    <x:cellStyle name="Comma 8 2" xfId="195" xr:uid="{00000000-0005-0000-0000-0000C2000000}"/>
    <x:cellStyle name="Comma 8 2 2" xfId="196" xr:uid="{00000000-0005-0000-0000-0000C3000000}"/>
    <x:cellStyle name="Comma 9" xfId="197" xr:uid="{00000000-0005-0000-0000-0000C4000000}"/>
    <x:cellStyle name="Comma 9 2" xfId="198" xr:uid="{00000000-0005-0000-0000-0000C5000000}"/>
    <x:cellStyle name="Currency" xfId="199" builtinId="4"/>
    <x:cellStyle name="Currency 2" xfId="200" xr:uid="{00000000-0005-0000-0000-0000C7000000}"/>
    <x:cellStyle name="Currency 2 2" xfId="201" xr:uid="{00000000-0005-0000-0000-0000C8000000}"/>
    <x:cellStyle name="Currency 2 2 2" xfId="202" xr:uid="{00000000-0005-0000-0000-0000C9000000}"/>
    <x:cellStyle name="Currency 2 3" xfId="203" xr:uid="{00000000-0005-0000-0000-0000CA000000}"/>
    <x:cellStyle name="Currency 3" xfId="204" xr:uid="{00000000-0005-0000-0000-0000CB000000}"/>
    <x:cellStyle name="Currency 4" xfId="205" xr:uid="{00000000-0005-0000-0000-0000CC000000}"/>
    <x:cellStyle name="Currency 5" xfId="340" xr:uid="{A16658BA-D806-42AD-939E-6ECABFEDF96C}"/>
    <x:cellStyle name="Explanatory Text" xfId="206" builtinId="53" customBuiltin="1"/>
    <x:cellStyle name="Explanatory Text 2" xfId="207" xr:uid="{00000000-0005-0000-0000-0000CE000000}"/>
    <x:cellStyle name="Followed Hyperlink 2" xfId="208" xr:uid="{00000000-0005-0000-0000-0000CF000000}"/>
    <x:cellStyle name="Good" xfId="209" builtinId="26" customBuiltin="1"/>
    <x:cellStyle name="Good 2" xfId="210" xr:uid="{00000000-0005-0000-0000-0000D1000000}"/>
    <x:cellStyle name="Heading 1" xfId="211" builtinId="16" customBuiltin="1"/>
    <x:cellStyle name="Heading 1 2" xfId="212" xr:uid="{00000000-0005-0000-0000-0000D3000000}"/>
    <x:cellStyle name="Heading 2" xfId="213" builtinId="17" customBuiltin="1"/>
    <x:cellStyle name="Heading 2 2" xfId="214" xr:uid="{00000000-0005-0000-0000-0000D5000000}"/>
    <x:cellStyle name="Heading 3" xfId="215" builtinId="18" customBuiltin="1"/>
    <x:cellStyle name="Heading 3 2" xfId="216" xr:uid="{00000000-0005-0000-0000-0000D7000000}"/>
    <x:cellStyle name="Heading 4" xfId="217" builtinId="19" customBuiltin="1"/>
    <x:cellStyle name="Heading 4 2" xfId="218" xr:uid="{00000000-0005-0000-0000-0000D9000000}"/>
    <x:cellStyle name="Hyperlink 2" xfId="219" xr:uid="{00000000-0005-0000-0000-0000DA000000}"/>
    <x:cellStyle name="Hyperlink 2 2" xfId="220" xr:uid="{00000000-0005-0000-0000-0000DB000000}"/>
    <x:cellStyle name="Hyperlink 3" xfId="221" xr:uid="{00000000-0005-0000-0000-0000DC000000}"/>
    <x:cellStyle name="Hyperlink 4" xfId="222" xr:uid="{00000000-0005-0000-0000-0000DD000000}"/>
    <x:cellStyle name="Input" xfId="223" builtinId="20" customBuiltin="1"/>
    <x:cellStyle name="Input 2" xfId="224" xr:uid="{00000000-0005-0000-0000-0000DF000000}"/>
    <x:cellStyle name="Linked Cell" xfId="225" builtinId="24" customBuiltin="1"/>
    <x:cellStyle name="Linked Cell 2" xfId="226" xr:uid="{00000000-0005-0000-0000-0000E1000000}"/>
    <x:cellStyle name="Neutral" xfId="227" builtinId="28" customBuiltin="1"/>
    <x:cellStyle name="Neutral 2" xfId="228" xr:uid="{00000000-0005-0000-0000-0000E3000000}"/>
    <x:cellStyle name="Normal" xfId="0" builtinId="0"/>
    <x:cellStyle name="Normal 10" xfId="229" xr:uid="{00000000-0005-0000-0000-0000E5000000}"/>
    <x:cellStyle name="Normal 11" xfId="230" xr:uid="{00000000-0005-0000-0000-0000E6000000}"/>
    <x:cellStyle name="Normal 12" xfId="231" xr:uid="{00000000-0005-0000-0000-0000E7000000}"/>
    <x:cellStyle name="Normal 12 2" xfId="232" xr:uid="{00000000-0005-0000-0000-0000E8000000}"/>
    <x:cellStyle name="Normal 13" xfId="233" xr:uid="{00000000-0005-0000-0000-0000E9000000}"/>
    <x:cellStyle name="Normal 13 2" xfId="234" xr:uid="{00000000-0005-0000-0000-0000EA000000}"/>
    <x:cellStyle name="Normal 14" xfId="235" xr:uid="{00000000-0005-0000-0000-0000EB000000}"/>
    <x:cellStyle name="Normal 15" xfId="236" xr:uid="{00000000-0005-0000-0000-0000EC000000}"/>
    <x:cellStyle name="Normal 15 2" xfId="237" xr:uid="{00000000-0005-0000-0000-0000ED000000}"/>
    <x:cellStyle name="Normal 15 2 2" xfId="238" xr:uid="{00000000-0005-0000-0000-0000EE000000}"/>
    <x:cellStyle name="Normal 15 3" xfId="239" xr:uid="{00000000-0005-0000-0000-0000EF000000}"/>
    <x:cellStyle name="Normal 16" xfId="240" xr:uid="{00000000-0005-0000-0000-0000F0000000}"/>
    <x:cellStyle name="Normal 17" xfId="241" xr:uid="{00000000-0005-0000-0000-0000F1000000}"/>
    <x:cellStyle name="Normal 2" xfId="242" xr:uid="{00000000-0005-0000-0000-0000F2000000}"/>
    <x:cellStyle name="Normal 2 2" xfId="243" xr:uid="{00000000-0005-0000-0000-0000F3000000}"/>
    <x:cellStyle name="Normal 2 2 2" xfId="244" xr:uid="{00000000-0005-0000-0000-0000F4000000}"/>
    <x:cellStyle name="Normal 2 3" xfId="245" xr:uid="{00000000-0005-0000-0000-0000F5000000}"/>
    <x:cellStyle name="Normal 2 3 2" xfId="246" xr:uid="{00000000-0005-0000-0000-0000F6000000}"/>
    <x:cellStyle name="Normal 2 4" xfId="247" xr:uid="{00000000-0005-0000-0000-0000F7000000}"/>
    <x:cellStyle name="Normal 2 4 2" xfId="248" xr:uid="{00000000-0005-0000-0000-0000F8000000}"/>
    <x:cellStyle name="Normal 3" xfId="249" xr:uid="{00000000-0005-0000-0000-0000F9000000}"/>
    <x:cellStyle name="Normal 3 2" xfId="250" xr:uid="{00000000-0005-0000-0000-0000FA000000}"/>
    <x:cellStyle name="Normal 3 2 2" xfId="251" xr:uid="{00000000-0005-0000-0000-0000FB000000}"/>
    <x:cellStyle name="Normal 3 2 2 2" xfId="252" xr:uid="{00000000-0005-0000-0000-0000FC000000}"/>
    <x:cellStyle name="Normal 3 2 2 3" xfId="253" xr:uid="{00000000-0005-0000-0000-0000FD000000}"/>
    <x:cellStyle name="Normal 3 2 3" xfId="254" xr:uid="{00000000-0005-0000-0000-0000FE000000}"/>
    <x:cellStyle name="Normal 3 2 3 2" xfId="255" xr:uid="{00000000-0005-0000-0000-0000FF000000}"/>
    <x:cellStyle name="Normal 3 2 3 3" xfId="256" xr:uid="{00000000-0005-0000-0000-000000010000}"/>
    <x:cellStyle name="Normal 3 2 4" xfId="257" xr:uid="{00000000-0005-0000-0000-000001010000}"/>
    <x:cellStyle name="Normal 3 2 4 2" xfId="258" xr:uid="{00000000-0005-0000-0000-000002010000}"/>
    <x:cellStyle name="Normal 3 2 5" xfId="259" xr:uid="{00000000-0005-0000-0000-000003010000}"/>
    <x:cellStyle name="Normal 3 2 6" xfId="260" xr:uid="{00000000-0005-0000-0000-000004010000}"/>
    <x:cellStyle name="Normal 3 3" xfId="261" xr:uid="{00000000-0005-0000-0000-000005010000}"/>
    <x:cellStyle name="Normal 3 3 2" xfId="262" xr:uid="{00000000-0005-0000-0000-000006010000}"/>
    <x:cellStyle name="Normal 3 4" xfId="263" xr:uid="{00000000-0005-0000-0000-000007010000}"/>
    <x:cellStyle name="Normal 3 4 2" xfId="264" xr:uid="{00000000-0005-0000-0000-000008010000}"/>
    <x:cellStyle name="Normal 3 4 3" xfId="265" xr:uid="{00000000-0005-0000-0000-000009010000}"/>
    <x:cellStyle name="Normal 3 5" xfId="266" xr:uid="{00000000-0005-0000-0000-00000A010000}"/>
    <x:cellStyle name="Normal 3 6" xfId="267" xr:uid="{00000000-0005-0000-0000-00000B010000}"/>
    <x:cellStyle name="Normal 4" xfId="268" xr:uid="{00000000-0005-0000-0000-00000C010000}"/>
    <x:cellStyle name="Normal 4 2" xfId="269" xr:uid="{00000000-0005-0000-0000-00000D010000}"/>
    <x:cellStyle name="Normal 4 2 2" xfId="270" xr:uid="{00000000-0005-0000-0000-00000E010000}"/>
    <x:cellStyle name="Normal 5" xfId="271" xr:uid="{00000000-0005-0000-0000-00000F010000}"/>
    <x:cellStyle name="Normal 5 2" xfId="272" xr:uid="{00000000-0005-0000-0000-000010010000}"/>
    <x:cellStyle name="Normal 5 2 2" xfId="273" xr:uid="{00000000-0005-0000-0000-000011010000}"/>
    <x:cellStyle name="Normal 6" xfId="274" xr:uid="{00000000-0005-0000-0000-000012010000}"/>
    <x:cellStyle name="Normal 6 2" xfId="275" xr:uid="{00000000-0005-0000-0000-000013010000}"/>
    <x:cellStyle name="Normal 6 3" xfId="276" xr:uid="{00000000-0005-0000-0000-000014010000}"/>
    <x:cellStyle name="Normal 7" xfId="277" xr:uid="{00000000-0005-0000-0000-000015010000}"/>
    <x:cellStyle name="Normal 7 2" xfId="278" xr:uid="{00000000-0005-0000-0000-000016010000}"/>
    <x:cellStyle name="Normal 7 3" xfId="279" xr:uid="{00000000-0005-0000-0000-000017010000}"/>
    <x:cellStyle name="Normal 7 4" xfId="280" xr:uid="{00000000-0005-0000-0000-000018010000}"/>
    <x:cellStyle name="Normal 8" xfId="281" xr:uid="{00000000-0005-0000-0000-000019010000}"/>
    <x:cellStyle name="Normal 8 2" xfId="282" xr:uid="{00000000-0005-0000-0000-00001A010000}"/>
    <x:cellStyle name="Normal 8 3" xfId="283" xr:uid="{00000000-0005-0000-0000-00001B010000}"/>
    <x:cellStyle name="Normal 9" xfId="284" xr:uid="{00000000-0005-0000-0000-00001C010000}"/>
    <x:cellStyle name="Note 2" xfId="285" xr:uid="{00000000-0005-0000-0000-00001D010000}"/>
    <x:cellStyle name="Note 2 2" xfId="286" xr:uid="{00000000-0005-0000-0000-00001E010000}"/>
    <x:cellStyle name="Note 2 2 2" xfId="287" xr:uid="{00000000-0005-0000-0000-00001F010000}"/>
    <x:cellStyle name="Note 2 2 2 2" xfId="288" xr:uid="{00000000-0005-0000-0000-000020010000}"/>
    <x:cellStyle name="Note 2 2 3" xfId="289" xr:uid="{00000000-0005-0000-0000-000021010000}"/>
    <x:cellStyle name="Note 2 2 3 2" xfId="290" xr:uid="{00000000-0005-0000-0000-000022010000}"/>
    <x:cellStyle name="Note 2 2 4" xfId="291" xr:uid="{00000000-0005-0000-0000-000023010000}"/>
    <x:cellStyle name="Note 2 3" xfId="292" xr:uid="{00000000-0005-0000-0000-000024010000}"/>
    <x:cellStyle name="Note 2 3 2" xfId="293" xr:uid="{00000000-0005-0000-0000-000025010000}"/>
    <x:cellStyle name="Note 2 3 3" xfId="294" xr:uid="{00000000-0005-0000-0000-000026010000}"/>
    <x:cellStyle name="Note 2 4" xfId="295" xr:uid="{00000000-0005-0000-0000-000027010000}"/>
    <x:cellStyle name="Note 2 4 2" xfId="296" xr:uid="{00000000-0005-0000-0000-000028010000}"/>
    <x:cellStyle name="Note 2 5" xfId="297" xr:uid="{00000000-0005-0000-0000-000029010000}"/>
    <x:cellStyle name="Note 2 6" xfId="298" xr:uid="{00000000-0005-0000-0000-00002A010000}"/>
    <x:cellStyle name="Note 3" xfId="299" xr:uid="{00000000-0005-0000-0000-00002B010000}"/>
    <x:cellStyle name="Note 3 2" xfId="300" xr:uid="{00000000-0005-0000-0000-00002C010000}"/>
    <x:cellStyle name="Number2DecimalStyle" xfId="301" xr:uid="{00000000-0005-0000-0000-00002D010000}"/>
    <x:cellStyle name="Output" xfId="302" builtinId="21" customBuiltin="1"/>
    <x:cellStyle name="Output 2" xfId="303" xr:uid="{00000000-0005-0000-0000-00002F010000}"/>
    <x:cellStyle name="Percent" xfId="304" builtinId="5"/>
    <x:cellStyle name="Percent 2" xfId="305" xr:uid="{00000000-0005-0000-0000-000031010000}"/>
    <x:cellStyle name="Percent 2 2" xfId="306" xr:uid="{00000000-0005-0000-0000-000032010000}"/>
    <x:cellStyle name="Percent 2 3" xfId="307" xr:uid="{00000000-0005-0000-0000-000033010000}"/>
    <x:cellStyle name="Percent 3" xfId="308" xr:uid="{00000000-0005-0000-0000-000034010000}"/>
    <x:cellStyle name="Percent 3 2" xfId="309" xr:uid="{00000000-0005-0000-0000-000035010000}"/>
    <x:cellStyle name="Percent 4" xfId="310" xr:uid="{00000000-0005-0000-0000-000036010000}"/>
    <x:cellStyle name="Percent 4 2" xfId="311" xr:uid="{00000000-0005-0000-0000-000037010000}"/>
    <x:cellStyle name="Percent 5" xfId="312" xr:uid="{00000000-0005-0000-0000-000038010000}"/>
    <x:cellStyle name="Percent 5 2" xfId="313" xr:uid="{00000000-0005-0000-0000-000039010000}"/>
    <x:cellStyle name="Percent 5 3" xfId="314" xr:uid="{00000000-0005-0000-0000-00003A010000}"/>
    <x:cellStyle name="Percent 6" xfId="315" xr:uid="{00000000-0005-0000-0000-00003B010000}"/>
    <x:cellStyle name="Percent 7" xfId="316" xr:uid="{00000000-0005-0000-0000-00003C010000}"/>
    <x:cellStyle name="Percent 8" xfId="341" xr:uid="{AED0A5E2-5098-4001-B65F-97D557E08AAE}"/>
    <x:cellStyle name="PSChar" xfId="317" xr:uid="{00000000-0005-0000-0000-00003D010000}"/>
    <x:cellStyle name="PSChar 2" xfId="318" xr:uid="{00000000-0005-0000-0000-00003E010000}"/>
    <x:cellStyle name="PSChar 2 2" xfId="319" xr:uid="{00000000-0005-0000-0000-00003F010000}"/>
    <x:cellStyle name="PSDate" xfId="320" xr:uid="{00000000-0005-0000-0000-000040010000}"/>
    <x:cellStyle name="PSDate 2" xfId="321" xr:uid="{00000000-0005-0000-0000-000041010000}"/>
    <x:cellStyle name="PSDec" xfId="322" xr:uid="{00000000-0005-0000-0000-000042010000}"/>
    <x:cellStyle name="PSDec 2" xfId="323" xr:uid="{00000000-0005-0000-0000-000043010000}"/>
    <x:cellStyle name="PSDec 2 2" xfId="324" xr:uid="{00000000-0005-0000-0000-000044010000}"/>
    <x:cellStyle name="PSHeading" xfId="325" xr:uid="{00000000-0005-0000-0000-000045010000}"/>
    <x:cellStyle name="PSHeading 2" xfId="326" xr:uid="{00000000-0005-0000-0000-000046010000}"/>
    <x:cellStyle name="PSHeading 2 2" xfId="327" xr:uid="{00000000-0005-0000-0000-000047010000}"/>
    <x:cellStyle name="PSHeading 3" xfId="328" xr:uid="{00000000-0005-0000-0000-000048010000}"/>
    <x:cellStyle name="PSInt" xfId="329" xr:uid="{00000000-0005-0000-0000-000049010000}"/>
    <x:cellStyle name="PSInt 2" xfId="330" xr:uid="{00000000-0005-0000-0000-00004A010000}"/>
    <x:cellStyle name="PSSpacer" xfId="331" xr:uid="{00000000-0005-0000-0000-00004B010000}"/>
    <x:cellStyle name="PSSpacer 2" xfId="332" xr:uid="{00000000-0005-0000-0000-00004C010000}"/>
    <x:cellStyle name="Shade" xfId="333" xr:uid="{00000000-0005-0000-0000-00004D010000}"/>
    <x:cellStyle name="Title" xfId="334" builtinId="15" customBuiltin="1"/>
    <x:cellStyle name="Title 2" xfId="335" xr:uid="{00000000-0005-0000-0000-00004F010000}"/>
    <x:cellStyle name="Total" xfId="336" builtinId="25" customBuiltin="1"/>
    <x:cellStyle name="Total 2" xfId="337" xr:uid="{00000000-0005-0000-0000-000051010000}"/>
    <x:cellStyle name="Warning Text" xfId="338" builtinId="11" customBuiltin="1"/>
    <x:cellStyle name="Warning Text 2" xfId="339" xr:uid="{00000000-0005-0000-0000-00005301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/xl/sharedStrings3.xml" Id="R84664c2670a348e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autoPageBreaks="0"/>
  </x:sheetPr>
  <x:dimension ref="A1:J24"/>
  <x:sheetViews>
    <x:sheetView showGridLines="0" tabSelected="1" zoomScaleNormal="100" workbookViewId="0">
      <x:selection activeCell="F21" sqref="F21"/>
    </x:sheetView>
  </x:sheetViews>
  <x:sheetFormatPr defaultColWidth="9.08984375" defaultRowHeight="12.5" outlineLevelRow="2" x14ac:dyDescent="0.25"/>
  <x:cols>
    <x:col min="1" max="1" width="20.453125" style="1" customWidth="1"/>
    <x:col min="2" max="2" width="15.36328125" style="1" bestFit="1" customWidth="1"/>
    <x:col min="3" max="3" width="17.36328125" style="1" bestFit="1" customWidth="1"/>
    <x:col min="4" max="4" width="3.36328125" style="1" customWidth="1"/>
    <x:col min="5" max="5" width="16" style="1" bestFit="1" customWidth="1"/>
    <x:col min="6" max="6" width="16.36328125" style="1" bestFit="1" customWidth="1"/>
    <x:col min="7" max="7" width="1.1796875" style="1" customWidth="1"/>
    <x:col min="8" max="8" width="15.81640625" style="1" customWidth="1"/>
    <x:col min="9" max="9" width="12.90625" style="1" bestFit="1" customWidth="1"/>
    <x:col min="10" max="16384" width="9.08984375" style="1"/>
  </x:cols>
  <x:sheetData>
    <x:row r="1" spans="1:10" ht="13" x14ac:dyDescent="0.3">
      <x:c r="A1" s="12" t="s">
        <x:v>9</x:v>
      </x:c>
    </x:row>
    <x:row r="2" spans="1:10" ht="13" x14ac:dyDescent="0.3">
      <x:c r="A2" s="12" t="s">
        <x:v>10</x:v>
      </x:c>
      <x:c r="B2" s="2"/>
      <x:c r="C2" s="2"/>
      <x:c r="D2" s="2"/>
      <x:c r="E2" s="2"/>
    </x:row>
    <x:row r="3" spans="1:10" ht="13" x14ac:dyDescent="0.3">
      <x:c r="A3" s="12" t="s">
        <x:v>11</x:v>
      </x:c>
      <x:c r="B3" s="2"/>
      <x:c r="C3" s="2"/>
      <x:c r="D3" s="2"/>
      <x:c r="E3" s="2"/>
    </x:row>
    <x:row r="4" spans="1:10" ht="13" x14ac:dyDescent="0.3">
      <x:c r="A4" s="12" t="s">
        <x:v>17</x:v>
      </x:c>
      <x:c r="B4" s="2"/>
      <x:c r="C4" s="2"/>
      <x:c r="D4" s="2"/>
      <x:c r="E4" s="2"/>
    </x:row>
    <x:row r="5" spans="1:10" ht="13" x14ac:dyDescent="0.3">
      <x:c r="B5" s="2"/>
      <x:c r="C5" s="26"/>
      <x:c r="D5" s="26"/>
      <x:c r="E5" s="26"/>
    </x:row>
    <x:row r="6" spans="1:10" x14ac:dyDescent="0.25">
      <x:c r="B6" s="2"/>
      <x:c r="C6" s="2"/>
      <x:c r="D6" s="2"/>
      <x:c r="E6" s="2"/>
    </x:row>
    <x:row r="7" spans="1:10" x14ac:dyDescent="0.25">
      <x:c r="B7" s="3"/>
      <x:c r="C7" s="3"/>
      <x:c r="D7" s="3"/>
      <x:c r="E7" s="3"/>
    </x:row>
    <x:row r="8" spans="1:10" s="4" customFormat="1" ht="13" x14ac:dyDescent="0.3">
      <x:c r="B8" s="5"/>
      <x:c r="C8" s="5"/>
      <x:c r="D8" s="5"/>
      <x:c r="F8" s="5" t="s">
        <x:v>8</x:v>
      </x:c>
    </x:row>
    <x:row r="9" spans="1:10" s="4" customFormat="1" ht="13.5" thickBot="1" x14ac:dyDescent="0.35">
      <x:c r="A9" s="6" t="s">
        <x:v>5</x:v>
      </x:c>
      <x:c r="B9" s="6"/>
      <x:c r="C9" s="7" t="s">
        <x:v>1</x:v>
      </x:c>
      <x:c r="D9" s="7"/>
      <x:c r="E9" s="7" t="s">
        <x:v>2</x:v>
      </x:c>
      <x:c r="F9" s="7" t="s">
        <x:v>0</x:v>
      </x:c>
    </x:row>
    <x:row r="10" spans="1:10" x14ac:dyDescent="0.25">
      <x:c r="B10" s="2"/>
      <x:c r="C10" s="2"/>
      <x:c r="D10" s="2"/>
      <x:c r="E10" s="2"/>
    </x:row>
    <x:row r="11" spans="1:10" outlineLevel="1" x14ac:dyDescent="0.25">
      <x:c r="A11" s="8" t="s">
        <x:v>13</x:v>
      </x:c>
      <x:c r="B11" s="9" t="s">
        <x:v>12</x:v>
      </x:c>
      <x:c r="C11" s="25">
        <x:v>-91861.71</x:v>
      </x:c>
      <x:c r="D11" s="18"/>
      <x:c r="E11" s="25">
        <x:v>-16623.96</x:v>
      </x:c>
      <x:c r="F11" s="18">
        <x:f>SUM(C11:E11)</x:f>
        <x:v>-108485.67000000001</x:v>
      </x:c>
      <x:c r="H11" s="19"/>
      <x:c r="I11" s="19"/>
      <x:c r="J11" s="20"/>
    </x:row>
    <x:row r="12" spans="1:10" outlineLevel="1" x14ac:dyDescent="0.25">
      <x:c r="A12" s="8" t="s">
        <x:v>6</x:v>
      </x:c>
      <x:c r="B12" s="9" t="s">
        <x:v>12</x:v>
      </x:c>
      <x:c r="C12" s="25">
        <x:v>-61981.82</x:v>
      </x:c>
      <x:c r="D12" s="18"/>
      <x:c r="E12" s="25">
        <x:v>-11216.68</x:v>
      </x:c>
      <x:c r="F12" s="18">
        <x:f t="shared" ref="F12:F14" si="0">SUM(C12:E12)</x:f>
        <x:v>-73198.5</x:v>
      </x:c>
      <x:c r="H12" s="19"/>
      <x:c r="I12" s="19"/>
      <x:c r="J12" s="20"/>
    </x:row>
    <x:row r="13" spans="1:10" outlineLevel="1" x14ac:dyDescent="0.25">
      <x:c r="A13" s="8" t="s">
        <x:v>7</x:v>
      </x:c>
      <x:c r="B13" s="9" t="s">
        <x:v>12</x:v>
      </x:c>
      <x:c r="C13" s="25">
        <x:v>-76921.759999999995</x:v>
      </x:c>
      <x:c r="D13" s="18"/>
      <x:c r="E13" s="25">
        <x:v>-13920.319000000001</x:v>
      </x:c>
      <x:c r="F13" s="18">
        <x:f t="shared" si="0"/>
        <x:v>-90842.078999999998</x:v>
      </x:c>
      <x:c r="H13" s="19"/>
      <x:c r="I13" s="19"/>
      <x:c r="J13" s="20"/>
    </x:row>
    <x:row r="14" spans="1:10" outlineLevel="1" x14ac:dyDescent="0.25">
      <x:c r="A14" s="23" t="s">
        <x:v>16</x:v>
      </x:c>
      <x:c r="B14" s="9" t="s">
        <x:v>12</x:v>
      </x:c>
      <x:c r="C14" s="25">
        <x:v>-76921.759999999995</x:v>
      </x:c>
      <x:c r="D14" s="18"/>
      <x:c r="E14" s="25">
        <x:v>-13920.319000000001</x:v>
      </x:c>
      <x:c r="F14" s="18">
        <x:f t="shared" si="0"/>
        <x:v>-90842.078999999998</x:v>
      </x:c>
      <x:c r="H14" s="19"/>
      <x:c r="I14" s="19"/>
      <x:c r="J14" s="20"/>
    </x:row>
    <x:row r="15" spans="1:10" outlineLevel="2" x14ac:dyDescent="0.25">
      <x:c r="A15" s="8"/>
      <x:c r="B15" s="9"/>
      <x:c r="C15" s="18"/>
      <x:c r="D15" s="18"/>
      <x:c r="E15" s="18"/>
      <x:c r="F15" s="18"/>
      <x:c r="H15" s="22"/>
      <x:c r="I15" s="19"/>
      <x:c r="J15" s="20"/>
    </x:row>
    <x:row r="16" spans="1:10" s="12" customFormat="1" ht="13" x14ac:dyDescent="0.3">
      <x:c r="A16" s="10" t="s">
        <x:v>3</x:v>
      </x:c>
      <x:c r="B16" s="11"/>
      <x:c r="C16" s="17">
        <x:f>SUM(C11:C15)</x:f>
        <x:v>-307687.05</x:v>
      </x:c>
      <x:c r="D16" s="17"/>
      <x:c r="E16" s="17">
        <x:f>SUM(E11:E15)</x:f>
        <x:v>-55681.278000000006</x:v>
      </x:c>
      <x:c r="F16" s="17">
        <x:f>SUM(B16:E16)</x:f>
        <x:v>-363368.32799999998</x:v>
      </x:c>
    </x:row>
    <x:row r="17" spans="1:6" s="12" customFormat="1" ht="13" x14ac:dyDescent="0.3">
      <x:c r="B17" s="13"/>
      <x:c r="C17" s="13"/>
      <x:c r="D17" s="13"/>
      <x:c r="E17" s="13"/>
      <x:c r="F17" s="13"/>
    </x:row>
    <x:row r="18" spans="1:6" s="12" customFormat="1" ht="13" x14ac:dyDescent="0.3">
      <x:c r="A18" s="1" t="s">
        <x:v>14</x:v>
      </x:c>
      <x:c r="B18" s="2"/>
      <x:c r="C18" s="24">
        <x:v>0.51821332235464579</x:v>
      </x:c>
      <x:c r="D18" s="24"/>
      <x:c r="E18" s="24">
        <x:v>0.67387559922385409</x:v>
      </x:c>
      <x:c r="F18" s="13"/>
    </x:row>
    <x:row r="19" spans="1:6" x14ac:dyDescent="0.25">
      <x:c r="A19" s="1" t="s">
        <x:v>15</x:v>
      </x:c>
      <x:c r="B19" s="2"/>
      <x:c r="C19" s="24">
        <x:v>0.48178667764535421</x:v>
      </x:c>
      <x:c r="D19" s="24"/>
      <x:c r="E19" s="24">
        <x:v>0.32612440077614596</x:v>
      </x:c>
    </x:row>
    <x:row r="20" spans="1:6" ht="13" x14ac:dyDescent="0.3">
      <x:c r="B20" s="2"/>
      <x:c r="C20" s="14"/>
      <x:c r="D20" s="14"/>
      <x:c r="E20" s="14"/>
    </x:row>
    <x:row r="21" spans="1:6" ht="13" thickBot="1" x14ac:dyDescent="0.3">
      <x:c r="A21" s="15" t="s">
        <x:v>3</x:v>
      </x:c>
      <x:c r="B21" s="16" t="s">
        <x:v>4</x:v>
      </x:c>
      <x:c r="C21" s="21">
        <x:f>C16*C19</x:f>
        <x:v>-148239.52157399998</x:v>
      </x:c>
      <x:c r="D21" s="21"/>
      <x:c r="E21" s="21">
        <x:f>E16*E19</x:f>
        <x:v>-18159.0234222</x:v>
      </x:c>
      <x:c r="F21" s="21">
        <x:f>SUM(C21:E21)</x:f>
        <x:v>-166398.54499619998</x:v>
      </x:c>
    </x:row>
    <x:row r="22" spans="1:6" ht="13" thickTop="1" x14ac:dyDescent="0.25">
      <x:c r="B22" s="2"/>
      <x:c r="C22" s="2"/>
      <x:c r="D22" s="2"/>
      <x:c r="E22" s="2"/>
    </x:row>
    <x:row r="23" spans="1:6" x14ac:dyDescent="0.25">
      <x:c r="B23" s="2"/>
      <x:c r="C23" s="2"/>
      <x:c r="D23" s="2"/>
      <x:c r="E23" s="2"/>
      <x:c r="F23" s="2"/>
    </x:row>
    <x:row r="24" spans="1:6" x14ac:dyDescent="0.25">
      <x:c r="B24" s="2"/>
      <x:c r="C24" s="2"/>
      <x:c r="D24" s="2"/>
      <x:c r="E24" s="2"/>
    </x:row>
  </x:sheetData>
  <x:mergeCells count="1">
    <x:mergeCell ref="C5:E5"/>
  </x:mergeCells>
  <x:phoneticPr fontId="2" type="noConversion"/>
  <x:pageMargins left="0.75" right="0.25" top="1" bottom="1" header="0.5" footer="0.5"/>
  <x:pageSetup orientation="landscape" r:id="rId1"/>
  <x:headerFooter alignWithMargins="0">
    <x:oddHeader>&amp;RExhibit 2C
Page &amp;P of &amp;N</x:oddHeader>
    <x:oddFooter>&amp;L&amp;"Calibri"&amp;14&amp;K000000Business Use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1900-01-01T07:00:00Z</cp:lastPrinted>
  <dcterms:created xsi:type="dcterms:W3CDTF">1900-01-01T07:00:00Z</dcterms:created>
  <dcterms:modified xsi:type="dcterms:W3CDTF">1900-01-01T07:00:00Z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